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jeppesen/Desktop/Hessel Trucks overtagelse/Xentry GEMS/"/>
    </mc:Choice>
  </mc:AlternateContent>
  <xr:revisionPtr revIDLastSave="0" documentId="13_ncr:1_{55622DBB-8CEA-F347-92B0-97083B97FCF8}" xr6:coauthVersionLast="47" xr6:coauthVersionMax="47" xr10:uidLastSave="{00000000-0000-0000-0000-000000000000}"/>
  <bookViews>
    <workbookView xWindow="16900" yWindow="5100" windowWidth="51140" windowHeight="30400" activeTab="1" xr2:uid="{00000000-000D-0000-FFFF-FFFF00000000}"/>
  </bookViews>
  <sheets>
    <sheet name="Applications" sheetId="3" r:id="rId1"/>
    <sheet name="Roles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<sst xmlns="http://schemas.openxmlformats.org/spreadsheetml/2006/main" count="107" uniqueCount="85">
  <si>
    <t>Mercedes-Benz applications</t>
  </si>
  <si>
    <t>Application</t>
  </si>
  <si>
    <t>Description</t>
  </si>
  <si>
    <t>XENTRY WIS</t>
  </si>
  <si>
    <t>Workshop Information System</t>
  </si>
  <si>
    <t>XENTRY Operation Time</t>
  </si>
  <si>
    <t>Work operations</t>
  </si>
  <si>
    <t>XENTRY Parts Information</t>
  </si>
  <si>
    <t>Parts search</t>
  </si>
  <si>
    <t>XENTRY TIPS</t>
  </si>
  <si>
    <t>Technical documents</t>
  </si>
  <si>
    <t>XENTRY TIPS case module</t>
  </si>
  <si>
    <t>Technical documents incl. case module</t>
  </si>
  <si>
    <t>XENTRY Apps</t>
  </si>
  <si>
    <t>Remote Diagnosis, TIPS mobile, Parts Mobile</t>
  </si>
  <si>
    <t>XENTRY Portal</t>
  </si>
  <si>
    <t>Platform for aftersales systems</t>
  </si>
  <si>
    <t>XENTRY Order</t>
  </si>
  <si>
    <t>Work order</t>
  </si>
  <si>
    <t>XENTRY Cockpit &amp; Offer</t>
  </si>
  <si>
    <t>Fleet management and service offers</t>
  </si>
  <si>
    <t>XENTRY Portal Retail admin</t>
  </si>
  <si>
    <t>Retail admin for XENTRY Portal</t>
  </si>
  <si>
    <t>VeDoc</t>
  </si>
  <si>
    <t>Vehicle Documentation</t>
  </si>
  <si>
    <t>VeDoc Key lock data</t>
  </si>
  <si>
    <t>Show key data</t>
  </si>
  <si>
    <t>VeDoc X-Function</t>
  </si>
  <si>
    <t>Special functions</t>
  </si>
  <si>
    <t>Eskulab incl. DSB</t>
  </si>
  <si>
    <t xml:space="preserve">Compass@Dealer </t>
  </si>
  <si>
    <t>S24H and CS managing system</t>
  </si>
  <si>
    <t>Compass@Dealer manager</t>
  </si>
  <si>
    <t>Manager role for C@D</t>
  </si>
  <si>
    <t>M4T</t>
  </si>
  <si>
    <t>Maintenance for technician</t>
  </si>
  <si>
    <t>XENTRY Flash trucks</t>
  </si>
  <si>
    <t>Online coding</t>
  </si>
  <si>
    <t>V-max</t>
  </si>
  <si>
    <t xml:space="preserve">Speed limiter </t>
  </si>
  <si>
    <t>ESP</t>
  </si>
  <si>
    <t>ESP coding</t>
  </si>
  <si>
    <t>FBS4</t>
  </si>
  <si>
    <t>FBS4 extended rights</t>
  </si>
  <si>
    <t xml:space="preserve">WebParts </t>
  </si>
  <si>
    <t>OTC tool for Independent Service Provider</t>
  </si>
  <si>
    <t>WebParts dealer admin</t>
  </si>
  <si>
    <t>Dealer admin role for WebParts</t>
  </si>
  <si>
    <t>TBLS</t>
  </si>
  <si>
    <t>Truck training platform (default for all)</t>
  </si>
  <si>
    <t>SAM</t>
  </si>
  <si>
    <t>Truck configurator</t>
  </si>
  <si>
    <t>WINGS</t>
  </si>
  <si>
    <t xml:space="preserve">Truck ordering and tracking </t>
  </si>
  <si>
    <r>
      <rPr>
        <sz val="14"/>
        <color rgb="FF000000"/>
        <rFont val="Calibri"/>
        <family val="2"/>
      </rPr>
      <t xml:space="preserve">XENTRY TIPS case module </t>
    </r>
    <r>
      <rPr>
        <b/>
        <sz val="14"/>
        <color rgb="FF000000"/>
        <rFont val="Calibri"/>
        <family val="2"/>
      </rPr>
      <t>*)</t>
    </r>
  </si>
  <si>
    <t>Key lock data</t>
  </si>
  <si>
    <t>X-Function</t>
  </si>
  <si>
    <t>TBLS (default for all)</t>
  </si>
  <si>
    <t>D5 User ID</t>
  </si>
  <si>
    <t>A</t>
  </si>
  <si>
    <t xml:space="preserve"> </t>
  </si>
  <si>
    <t xml:space="preserve">Dealer/GSSN number </t>
  </si>
  <si>
    <t>D</t>
  </si>
  <si>
    <t>Additional information</t>
  </si>
  <si>
    <r>
      <rPr>
        <b/>
        <sz val="14"/>
        <color rgb="FF000000"/>
        <rFont val="Calibri"/>
        <family val="2"/>
      </rPr>
      <t xml:space="preserve">Note! </t>
    </r>
    <r>
      <rPr>
        <sz val="12"/>
        <color rgb="FF000000"/>
        <rFont val="Calibri"/>
        <family val="2"/>
      </rPr>
      <t>Please verify e-mail before sending</t>
    </r>
  </si>
  <si>
    <t>Instructions:</t>
  </si>
  <si>
    <t>1. Add D5 User ID</t>
  </si>
  <si>
    <t>2. Add Dealer/GSSN number</t>
  </si>
  <si>
    <t>3. Add additional information if necessary</t>
  </si>
  <si>
    <t>4. Choose A = Activate or D = Delete from the dropdown menu under the application</t>
  </si>
  <si>
    <t>*) Please attach e-training P0195E certificate from TBLS</t>
  </si>
  <si>
    <t>EVA Light</t>
  </si>
  <si>
    <t>****) Please attach application form and training certificate</t>
  </si>
  <si>
    <t>**) Please attach application form and training certificate</t>
  </si>
  <si>
    <r>
      <t xml:space="preserve">XENTRY Flash trucks </t>
    </r>
    <r>
      <rPr>
        <b/>
        <sz val="14"/>
        <color rgb="FF000000"/>
        <rFont val="Calibri"/>
        <family val="2"/>
        <scheme val="minor"/>
      </rPr>
      <t>***)</t>
    </r>
  </si>
  <si>
    <t>VeDoc **)</t>
  </si>
  <si>
    <r>
      <t xml:space="preserve">FBS4 </t>
    </r>
    <r>
      <rPr>
        <b/>
        <sz val="14"/>
        <color rgb="FF000000"/>
        <rFont val="Calibri"/>
        <family val="2"/>
        <scheme val="minor"/>
      </rPr>
      <t>****)</t>
    </r>
  </si>
  <si>
    <t>PRM / Targenio *****)</t>
  </si>
  <si>
    <t xml:space="preserve">*****) Please attach application form </t>
  </si>
  <si>
    <t>PRM /Targenio</t>
  </si>
  <si>
    <t>***) Please attach XENTRY Flash application form and training certificate</t>
  </si>
  <si>
    <t>Contact information</t>
  </si>
  <si>
    <t>Name</t>
  </si>
  <si>
    <t>E-mail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</si>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</sst>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7" borderId="1" xfId="0" applyFont="1" applyFill="1" applyBorder="1" applyAlignment="1">
      <alignment textRotation="90"/>
    </xf>
    <xf numFmtId="0" fontId="3" fillId="8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textRotation="90"/>
    </xf>
    <xf numFmtId="0" fontId="3" fillId="3" borderId="1" xfId="0" applyFont="1" applyFill="1" applyBorder="1" applyAlignment="1">
      <alignment textRotation="90"/>
    </xf>
    <xf numFmtId="0" fontId="3" fillId="4" borderId="1" xfId="0" applyFont="1" applyFill="1" applyBorder="1" applyAlignment="1">
      <alignment textRotation="90"/>
    </xf>
    <xf numFmtId="0" fontId="3" fillId="5" borderId="1" xfId="0" applyFont="1" applyFill="1" applyBorder="1" applyAlignment="1">
      <alignment textRotation="90"/>
    </xf>
    <xf numFmtId="0" fontId="4" fillId="17" borderId="1" xfId="0" applyFont="1" applyFill="1" applyBorder="1" applyAlignment="1">
      <alignment textRotation="90"/>
    </xf>
    <xf numFmtId="0" fontId="4" fillId="18" borderId="1" xfId="0" applyFont="1" applyFill="1" applyBorder="1" applyAlignment="1">
      <alignment textRotation="90"/>
    </xf>
    <xf numFmtId="0" fontId="4" fillId="19" borderId="1" xfId="0" applyFont="1" applyFill="1" applyBorder="1" applyAlignment="1">
      <alignment textRotation="9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/>
    <xf numFmtId="0" fontId="5" fillId="0" borderId="0" xfId="0" applyFont="1"/>
    <xf numFmtId="0" fontId="3" fillId="16" borderId="7" xfId="0" applyFont="1" applyFill="1" applyBorder="1" applyAlignment="1">
      <alignment horizontal="center"/>
    </xf>
    <xf numFmtId="0" fontId="8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3" fillId="14" borderId="1" xfId="0" applyFont="1" applyFill="1" applyBorder="1"/>
    <xf numFmtId="0" fontId="3" fillId="15" borderId="1" xfId="0" applyFont="1" applyFill="1" applyBorder="1"/>
    <xf numFmtId="0" fontId="3" fillId="16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15" borderId="1" xfId="0" applyFont="1" applyFill="1" applyBorder="1" applyAlignment="1">
      <alignment textRotation="90"/>
    </xf>
    <xf numFmtId="0" fontId="3" fillId="21" borderId="1" xfId="0" applyFont="1" applyFill="1" applyBorder="1"/>
    <xf numFmtId="0" fontId="3" fillId="21" borderId="1" xfId="0" applyFont="1" applyFill="1" applyBorder="1" applyAlignment="1">
      <alignment textRotation="90"/>
    </xf>
    <xf numFmtId="0" fontId="3" fillId="20" borderId="13" xfId="0" applyFont="1" applyFill="1" applyBorder="1"/>
    <xf numFmtId="0" fontId="3" fillId="20" borderId="15" xfId="0" applyFont="1" applyFill="1" applyBorder="1"/>
    <xf numFmtId="0" fontId="3" fillId="20" borderId="11" xfId="0" applyFont="1" applyFill="1" applyBorder="1"/>
    <xf numFmtId="0" fontId="3" fillId="20" borderId="12" xfId="0" applyFont="1" applyFill="1" applyBorder="1"/>
    <xf numFmtId="0" fontId="3" fillId="20" borderId="14" xfId="0" applyFont="1" applyFill="1" applyBorder="1"/>
    <xf numFmtId="0" fontId="3" fillId="20" borderId="0" xfId="0" applyFont="1" applyFill="1"/>
    <xf numFmtId="0" fontId="9" fillId="20" borderId="11" xfId="0" applyFont="1" applyFill="1" applyBorder="1"/>
    <xf numFmtId="0" fontId="3" fillId="20" borderId="12" xfId="0" applyFont="1" applyFill="1" applyBorder="1" applyAlignment="1">
      <alignment vertical="top" wrapText="1"/>
    </xf>
    <xf numFmtId="0" fontId="9" fillId="20" borderId="14" xfId="0" applyFont="1" applyFill="1" applyBorder="1"/>
    <xf numFmtId="0" fontId="3" fillId="20" borderId="0" xfId="0" applyFont="1" applyFill="1" applyAlignment="1">
      <alignment vertical="top" wrapText="1"/>
    </xf>
    <xf numFmtId="0" fontId="7" fillId="20" borderId="14" xfId="0" applyFont="1" applyFill="1" applyBorder="1" applyAlignment="1">
      <alignment horizontal="left" vertical="top" wrapText="1"/>
    </xf>
    <xf numFmtId="0" fontId="0" fillId="20" borderId="14" xfId="0" applyFill="1" applyBorder="1"/>
    <xf numFmtId="0" fontId="0" fillId="20" borderId="0" xfId="0" applyFill="1"/>
    <xf numFmtId="0" fontId="0" fillId="20" borderId="15" xfId="0" applyFill="1" applyBorder="1"/>
    <xf numFmtId="0" fontId="0" fillId="20" borderId="14" xfId="0" quotePrefix="1" applyFill="1" applyBorder="1"/>
    <xf numFmtId="0" fontId="11" fillId="7" borderId="1" xfId="0" applyFont="1" applyFill="1" applyBorder="1" applyAlignment="1">
      <alignment textRotation="90"/>
    </xf>
    <xf numFmtId="0" fontId="0" fillId="20" borderId="18" xfId="0" applyFill="1" applyBorder="1"/>
    <xf numFmtId="0" fontId="0" fillId="20" borderId="19" xfId="0" applyFill="1" applyBorder="1"/>
    <xf numFmtId="0" fontId="0" fillId="20" borderId="20" xfId="0" applyFill="1" applyBorder="1"/>
    <xf numFmtId="0" fontId="1" fillId="0" borderId="0" xfId="0" applyFont="1" applyAlignment="1">
      <alignment horizontal="left" vertical="center"/>
    </xf>
    <xf numFmtId="0" fontId="3" fillId="16" borderId="11" xfId="0" applyFont="1" applyFill="1" applyBorder="1" applyAlignment="1">
      <alignment horizontal="center"/>
    </xf>
    <xf numFmtId="0" fontId="3" fillId="16" borderId="9" xfId="0" applyFont="1" applyFill="1" applyBorder="1" applyAlignment="1">
      <alignment vertical="top" wrapText="1"/>
    </xf>
    <xf numFmtId="0" fontId="3" fillId="16" borderId="10" xfId="0" applyFont="1" applyFill="1" applyBorder="1" applyAlignment="1">
      <alignment vertical="top" wrapText="1"/>
    </xf>
    <xf numFmtId="0" fontId="3" fillId="16" borderId="17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ass@Dealer" TargetMode="External"/><Relationship Id="rId1" Type="http://schemas.openxmlformats.org/officeDocument/2006/relationships/hyperlink" Target="mailto:Compass@Dealer%20manag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DDC8-3681-4DA8-9355-6CBFF37AD221}">
  <dimension ref="A1:B45"/>
  <sheetViews>
    <sheetView zoomScale="150" zoomScaleNormal="150" workbookViewId="0">
      <selection activeCell="B25" sqref="B25"/>
    </sheetView>
  </sheetViews>
  <sheetFormatPr baseColWidth="10" defaultColWidth="8.83203125" defaultRowHeight="15" x14ac:dyDescent="0.2"/>
  <cols>
    <col min="1" max="1" width="37.1640625" customWidth="1"/>
    <col min="2" max="2" width="51.5" bestFit="1" customWidth="1"/>
  </cols>
  <sheetData>
    <row r="1" spans="1:2" ht="21" x14ac:dyDescent="0.25">
      <c r="A1" s="15" t="s">
        <v>0</v>
      </c>
    </row>
    <row r="2" spans="1:2" s="1" customFormat="1" ht="16" x14ac:dyDescent="0.2"/>
    <row r="3" spans="1:2" s="1" customFormat="1" ht="19" x14ac:dyDescent="0.25">
      <c r="A3" s="17" t="s">
        <v>1</v>
      </c>
      <c r="B3" s="17" t="s">
        <v>2</v>
      </c>
    </row>
    <row r="4" spans="1:2" s="1" customFormat="1" ht="19" x14ac:dyDescent="0.25">
      <c r="A4" s="18" t="s">
        <v>3</v>
      </c>
      <c r="B4" s="18" t="s">
        <v>4</v>
      </c>
    </row>
    <row r="5" spans="1:2" s="1" customFormat="1" ht="19" x14ac:dyDescent="0.25">
      <c r="A5" s="18" t="s">
        <v>5</v>
      </c>
      <c r="B5" s="18" t="s">
        <v>6</v>
      </c>
    </row>
    <row r="6" spans="1:2" s="1" customFormat="1" ht="19" x14ac:dyDescent="0.25">
      <c r="A6" s="18" t="s">
        <v>7</v>
      </c>
      <c r="B6" s="18" t="s">
        <v>8</v>
      </c>
    </row>
    <row r="7" spans="1:2" s="1" customFormat="1" ht="19" x14ac:dyDescent="0.25">
      <c r="A7" s="18" t="s">
        <v>9</v>
      </c>
      <c r="B7" s="18" t="s">
        <v>10</v>
      </c>
    </row>
    <row r="8" spans="1:2" s="1" customFormat="1" ht="19" x14ac:dyDescent="0.25">
      <c r="A8" s="18" t="s">
        <v>11</v>
      </c>
      <c r="B8" s="18" t="s">
        <v>12</v>
      </c>
    </row>
    <row r="9" spans="1:2" s="1" customFormat="1" ht="19" x14ac:dyDescent="0.25">
      <c r="A9" s="18" t="s">
        <v>13</v>
      </c>
      <c r="B9" s="18" t="s">
        <v>14</v>
      </c>
    </row>
    <row r="10" spans="1:2" s="1" customFormat="1" ht="19" x14ac:dyDescent="0.25">
      <c r="A10" s="19" t="s">
        <v>15</v>
      </c>
      <c r="B10" s="19" t="s">
        <v>16</v>
      </c>
    </row>
    <row r="11" spans="1:2" s="1" customFormat="1" ht="19" x14ac:dyDescent="0.25">
      <c r="A11" s="19" t="s">
        <v>17</v>
      </c>
      <c r="B11" s="19" t="s">
        <v>18</v>
      </c>
    </row>
    <row r="12" spans="1:2" s="1" customFormat="1" ht="19" x14ac:dyDescent="0.25">
      <c r="A12" s="19" t="s">
        <v>19</v>
      </c>
      <c r="B12" s="19" t="s">
        <v>20</v>
      </c>
    </row>
    <row r="13" spans="1:2" s="1" customFormat="1" ht="19" x14ac:dyDescent="0.25">
      <c r="A13" s="19" t="s">
        <v>21</v>
      </c>
      <c r="B13" s="19" t="s">
        <v>22</v>
      </c>
    </row>
    <row r="14" spans="1:2" s="1" customFormat="1" ht="19" x14ac:dyDescent="0.25">
      <c r="A14" s="20" t="s">
        <v>23</v>
      </c>
      <c r="B14" s="20" t="s">
        <v>24</v>
      </c>
    </row>
    <row r="15" spans="1:2" s="1" customFormat="1" ht="19" x14ac:dyDescent="0.25">
      <c r="A15" s="20" t="s">
        <v>25</v>
      </c>
      <c r="B15" s="20" t="s">
        <v>26</v>
      </c>
    </row>
    <row r="16" spans="1:2" s="1" customFormat="1" ht="19" x14ac:dyDescent="0.25">
      <c r="A16" s="20" t="s">
        <v>27</v>
      </c>
      <c r="B16" s="20" t="s">
        <v>28</v>
      </c>
    </row>
    <row r="17" spans="1:2" s="1" customFormat="1" ht="19" x14ac:dyDescent="0.25">
      <c r="A17" s="21" t="s">
        <v>71</v>
      </c>
      <c r="B17" s="21" t="s">
        <v>29</v>
      </c>
    </row>
    <row r="18" spans="1:2" s="1" customFormat="1" ht="19" x14ac:dyDescent="0.25">
      <c r="A18" s="22" t="s">
        <v>30</v>
      </c>
      <c r="B18" s="22" t="s">
        <v>31</v>
      </c>
    </row>
    <row r="19" spans="1:2" s="1" customFormat="1" ht="19" x14ac:dyDescent="0.25">
      <c r="A19" s="22" t="s">
        <v>32</v>
      </c>
      <c r="B19" s="22" t="s">
        <v>33</v>
      </c>
    </row>
    <row r="20" spans="1:2" s="1" customFormat="1" ht="19" x14ac:dyDescent="0.25">
      <c r="A20" s="22" t="s">
        <v>34</v>
      </c>
      <c r="B20" s="22" t="s">
        <v>35</v>
      </c>
    </row>
    <row r="21" spans="1:2" s="1" customFormat="1" ht="19" x14ac:dyDescent="0.25">
      <c r="A21" s="23" t="s">
        <v>36</v>
      </c>
      <c r="B21" s="23" t="s">
        <v>37</v>
      </c>
    </row>
    <row r="22" spans="1:2" s="1" customFormat="1" ht="19" x14ac:dyDescent="0.25">
      <c r="A22" s="23" t="s">
        <v>38</v>
      </c>
      <c r="B22" s="23" t="s">
        <v>39</v>
      </c>
    </row>
    <row r="23" spans="1:2" s="1" customFormat="1" ht="19" x14ac:dyDescent="0.25">
      <c r="A23" s="23" t="s">
        <v>40</v>
      </c>
      <c r="B23" s="23" t="s">
        <v>41</v>
      </c>
    </row>
    <row r="24" spans="1:2" s="1" customFormat="1" ht="19" x14ac:dyDescent="0.25">
      <c r="A24" s="23" t="s">
        <v>42</v>
      </c>
      <c r="B24" s="23" t="s">
        <v>43</v>
      </c>
    </row>
    <row r="25" spans="1:2" s="1" customFormat="1" ht="19" x14ac:dyDescent="0.25">
      <c r="A25" s="23" t="s">
        <v>79</v>
      </c>
      <c r="B25" s="23"/>
    </row>
    <row r="26" spans="1:2" s="1" customFormat="1" ht="19" x14ac:dyDescent="0.25">
      <c r="A26" s="24" t="s">
        <v>44</v>
      </c>
      <c r="B26" s="24" t="s">
        <v>45</v>
      </c>
    </row>
    <row r="27" spans="1:2" s="1" customFormat="1" ht="19" x14ac:dyDescent="0.25">
      <c r="A27" s="24" t="s">
        <v>46</v>
      </c>
      <c r="B27" s="24" t="s">
        <v>47</v>
      </c>
    </row>
    <row r="28" spans="1:2" s="1" customFormat="1" ht="19" x14ac:dyDescent="0.25">
      <c r="A28" s="25" t="s">
        <v>48</v>
      </c>
      <c r="B28" s="25" t="s">
        <v>49</v>
      </c>
    </row>
    <row r="29" spans="1:2" s="1" customFormat="1" ht="19" x14ac:dyDescent="0.25">
      <c r="A29" s="26" t="s">
        <v>50</v>
      </c>
      <c r="B29" s="26" t="s">
        <v>51</v>
      </c>
    </row>
    <row r="30" spans="1:2" s="1" customFormat="1" ht="19" x14ac:dyDescent="0.25">
      <c r="A30" s="30" t="s">
        <v>52</v>
      </c>
      <c r="B30" s="30" t="s">
        <v>53</v>
      </c>
    </row>
    <row r="31" spans="1:2" s="1" customFormat="1" ht="16" x14ac:dyDescent="0.2"/>
    <row r="32" spans="1:2" s="1" customFormat="1" ht="16" x14ac:dyDescent="0.2"/>
    <row r="33" s="1" customFormat="1" ht="16" x14ac:dyDescent="0.2"/>
    <row r="34" s="1" customFormat="1" ht="16" x14ac:dyDescent="0.2"/>
    <row r="35" s="1" customFormat="1" ht="16" x14ac:dyDescent="0.2"/>
    <row r="36" s="1" customFormat="1" ht="16" x14ac:dyDescent="0.2"/>
    <row r="37" s="1" customFormat="1" ht="16" x14ac:dyDescent="0.2"/>
    <row r="38" s="1" customFormat="1" ht="16" x14ac:dyDescent="0.2"/>
    <row r="39" s="1" customFormat="1" ht="16" x14ac:dyDescent="0.2"/>
    <row r="40" s="1" customFormat="1" ht="16" x14ac:dyDescent="0.2"/>
    <row r="41" s="1" customFormat="1" ht="16" x14ac:dyDescent="0.2"/>
    <row r="42" s="1" customFormat="1" ht="16" x14ac:dyDescent="0.2"/>
    <row r="43" s="1" customFormat="1" ht="16" x14ac:dyDescent="0.2"/>
    <row r="44" s="1" customFormat="1" ht="16" x14ac:dyDescent="0.2"/>
    <row r="45" s="1" customFormat="1" ht="16" x14ac:dyDescent="0.2"/>
  </sheetData>
  <hyperlinks>
    <hyperlink ref="A18" r:id="rId1" display="Compass@Dealer manager" xr:uid="{33C4F598-D067-461B-9643-983A183FE8B2}"/>
    <hyperlink ref="A19" r:id="rId2" display="Compass@Dealer " xr:uid="{14D2AA45-2B84-41B4-98B9-BCF908EB1ECD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zoomScale="150" zoomScaleNormal="150" workbookViewId="0"/>
  </sheetViews>
  <sheetFormatPr baseColWidth="10" defaultColWidth="8.83203125" defaultRowHeight="15" customHeight="1" x14ac:dyDescent="0.2"/>
  <cols>
    <col min="1" max="1" width="27.5" customWidth="1"/>
    <col min="2" max="2" width="24.83203125" customWidth="1"/>
    <col min="3" max="3" width="3.83203125" bestFit="1" customWidth="1"/>
    <col min="4" max="10" width="3.6640625" bestFit="1" customWidth="1"/>
    <col min="11" max="11" width="3.6640625" customWidth="1"/>
    <col min="12" max="18" width="3.6640625" bestFit="1" customWidth="1"/>
    <col min="19" max="21" width="3.83203125" bestFit="1" customWidth="1"/>
    <col min="22" max="23" width="3.83203125" customWidth="1"/>
    <col min="24" max="26" width="3.83203125" bestFit="1" customWidth="1"/>
    <col min="27" max="27" width="3.6640625" customWidth="1"/>
    <col min="28" max="28" width="4.33203125" customWidth="1"/>
    <col min="35" max="35" width="0" hidden="1" customWidth="1"/>
  </cols>
  <sheetData>
    <row r="1" spans="1:35" s="2" customFormat="1" ht="168" thickBot="1" x14ac:dyDescent="0.3">
      <c r="B1" s="14"/>
      <c r="C1" s="3" t="s">
        <v>3</v>
      </c>
      <c r="D1" s="3" t="s">
        <v>5</v>
      </c>
      <c r="E1" s="3" t="s">
        <v>7</v>
      </c>
      <c r="F1" s="3" t="s">
        <v>9</v>
      </c>
      <c r="G1" s="47" t="s">
        <v>54</v>
      </c>
      <c r="H1" s="3" t="s">
        <v>13</v>
      </c>
      <c r="I1" s="4" t="s">
        <v>17</v>
      </c>
      <c r="J1" s="5" t="s">
        <v>19</v>
      </c>
      <c r="K1" s="5" t="s">
        <v>21</v>
      </c>
      <c r="L1" s="6" t="s">
        <v>75</v>
      </c>
      <c r="M1" s="6" t="s">
        <v>55</v>
      </c>
      <c r="N1" s="6" t="s">
        <v>56</v>
      </c>
      <c r="O1" s="7" t="s">
        <v>71</v>
      </c>
      <c r="P1" s="8" t="s">
        <v>30</v>
      </c>
      <c r="Q1" s="8" t="s">
        <v>32</v>
      </c>
      <c r="R1" s="8" t="s">
        <v>34</v>
      </c>
      <c r="S1" s="9" t="s">
        <v>74</v>
      </c>
      <c r="T1" s="9" t="s">
        <v>38</v>
      </c>
      <c r="U1" s="9" t="s">
        <v>40</v>
      </c>
      <c r="V1" s="9" t="s">
        <v>76</v>
      </c>
      <c r="W1" s="9" t="s">
        <v>77</v>
      </c>
      <c r="X1" s="10" t="s">
        <v>44</v>
      </c>
      <c r="Y1" s="10" t="s">
        <v>46</v>
      </c>
      <c r="Z1" s="11" t="s">
        <v>57</v>
      </c>
      <c r="AA1" s="29" t="s">
        <v>50</v>
      </c>
      <c r="AB1" s="31" t="s">
        <v>52</v>
      </c>
    </row>
    <row r="2" spans="1:35" s="2" customFormat="1" ht="20" thickBot="1" x14ac:dyDescent="0.3">
      <c r="A2" s="12" t="s">
        <v>58</v>
      </c>
      <c r="B2" s="16"/>
      <c r="C2" s="28"/>
      <c r="D2" s="28"/>
      <c r="E2" s="28" t="s">
        <v>59</v>
      </c>
      <c r="F2" s="28" t="s">
        <v>60</v>
      </c>
      <c r="G2" s="28"/>
      <c r="H2" s="28"/>
      <c r="I2" s="28"/>
      <c r="J2" s="28" t="s">
        <v>60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 t="s">
        <v>59</v>
      </c>
      <c r="AA2" s="28"/>
      <c r="AB2" s="28"/>
      <c r="AI2" s="1" t="s">
        <v>59</v>
      </c>
    </row>
    <row r="3" spans="1:35" s="2" customFormat="1" ht="20" thickBot="1" x14ac:dyDescent="0.3">
      <c r="A3" s="13" t="s">
        <v>61</v>
      </c>
      <c r="B3" s="27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2"/>
      <c r="AI3" s="1" t="s">
        <v>62</v>
      </c>
    </row>
    <row r="4" spans="1:35" s="2" customFormat="1" ht="20" thickBot="1" x14ac:dyDescent="0.3">
      <c r="A4" s="51" t="s">
        <v>81</v>
      </c>
      <c r="B4" s="52"/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3"/>
      <c r="AI4" s="1"/>
    </row>
    <row r="5" spans="1:35" s="2" customFormat="1" ht="20" thickBot="1" x14ac:dyDescent="0.3">
      <c r="A5" s="51" t="s">
        <v>82</v>
      </c>
      <c r="B5" s="52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3"/>
      <c r="AI5" s="1"/>
    </row>
    <row r="6" spans="1:35" s="2" customFormat="1" ht="20" thickBot="1" x14ac:dyDescent="0.3">
      <c r="A6" s="51" t="s">
        <v>83</v>
      </c>
      <c r="B6" s="52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3"/>
      <c r="AI6" s="1"/>
    </row>
    <row r="7" spans="1:35" s="2" customFormat="1" ht="20" thickBot="1" x14ac:dyDescent="0.3">
      <c r="A7" s="51" t="s">
        <v>84</v>
      </c>
      <c r="B7" s="52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3"/>
      <c r="AI7" s="1"/>
    </row>
    <row r="8" spans="1:35" s="2" customFormat="1" ht="19" x14ac:dyDescent="0.25">
      <c r="A8" s="56" t="s">
        <v>63</v>
      </c>
      <c r="B8" s="53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3"/>
      <c r="AI8" s="2" t="s">
        <v>60</v>
      </c>
    </row>
    <row r="9" spans="1:35" s="2" customFormat="1" ht="19" x14ac:dyDescent="0.25">
      <c r="A9" s="56"/>
      <c r="B9" s="54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3"/>
    </row>
    <row r="10" spans="1:35" s="2" customFormat="1" ht="19" x14ac:dyDescent="0.25">
      <c r="A10" s="56"/>
      <c r="B10" s="54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3"/>
    </row>
    <row r="11" spans="1:35" s="2" customFormat="1" ht="20" thickBot="1" x14ac:dyDescent="0.3">
      <c r="A11" s="57"/>
      <c r="B11" s="55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3"/>
    </row>
    <row r="12" spans="1:35" s="2" customFormat="1" ht="19" x14ac:dyDescent="0.25">
      <c r="A12" s="38" t="s">
        <v>64</v>
      </c>
      <c r="B12" s="39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2"/>
    </row>
    <row r="13" spans="1:35" s="2" customFormat="1" ht="19" x14ac:dyDescent="0.25">
      <c r="A13" s="40"/>
      <c r="B13" s="4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3"/>
    </row>
    <row r="14" spans="1:35" s="2" customFormat="1" ht="20" x14ac:dyDescent="0.25">
      <c r="A14" s="42" t="s">
        <v>65</v>
      </c>
      <c r="B14" s="41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3"/>
    </row>
    <row r="15" spans="1:35" s="2" customFormat="1" ht="19" x14ac:dyDescent="0.25">
      <c r="A15" s="43" t="s">
        <v>66</v>
      </c>
      <c r="B15" s="4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3"/>
    </row>
    <row r="16" spans="1:35" ht="15" customHeight="1" x14ac:dyDescent="0.2">
      <c r="A16" s="43" t="s">
        <v>67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5"/>
    </row>
    <row r="17" spans="1:28" ht="15" customHeight="1" x14ac:dyDescent="0.2">
      <c r="A17" s="46" t="s">
        <v>68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</row>
    <row r="18" spans="1:28" ht="15" customHeight="1" x14ac:dyDescent="0.2">
      <c r="A18" s="46" t="s">
        <v>69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</row>
    <row r="19" spans="1:28" ht="1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</row>
    <row r="20" spans="1:28" ht="15" customHeight="1" x14ac:dyDescent="0.2">
      <c r="A20" s="46" t="s">
        <v>70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</row>
    <row r="21" spans="1:28" ht="15" customHeight="1" x14ac:dyDescent="0.2">
      <c r="A21" s="46" t="s">
        <v>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</row>
    <row r="22" spans="1:28" ht="15" customHeight="1" x14ac:dyDescent="0.2">
      <c r="A22" s="43" t="s">
        <v>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5"/>
    </row>
    <row r="23" spans="1:28" ht="15" customHeight="1" x14ac:dyDescent="0.2">
      <c r="A23" s="43" t="s">
        <v>72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5"/>
    </row>
    <row r="24" spans="1:28" ht="15" customHeight="1" x14ac:dyDescent="0.2">
      <c r="A24" s="48" t="s">
        <v>78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50"/>
    </row>
  </sheetData>
  <mergeCells count="2">
    <mergeCell ref="B8:B11"/>
    <mergeCell ref="A8:A11"/>
  </mergeCells>
  <conditionalFormatting sqref="C2:AB2">
    <cfRule type="cellIs" dxfId="1" priority="6" operator="equal">
      <formula>$AI$3</formula>
    </cfRule>
    <cfRule type="cellIs" dxfId="0" priority="7" operator="equal">
      <formula>$AI$2</formula>
    </cfRule>
  </conditionalFormatting>
  <dataValidations disablePrompts="1" count="1">
    <dataValidation type="list" allowBlank="1" showInputMessage="1" showErrorMessage="1" sqref="C2:AB2" xr:uid="{633BF220-9E49-40C3-B9AC-96599B9E217A}">
      <formula1>$AI$2:$AI$8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2D3B8D626E0241AC5FC881638FA892" ma:contentTypeVersion="16" ma:contentTypeDescription="Opret et nyt dokument." ma:contentTypeScope="" ma:versionID="b80a68c0663fded7b095ff9d7d3188cf">
  <xsd:schema xmlns:xsd="http://www.w3.org/2001/XMLSchema" xmlns:xs="http://www.w3.org/2001/XMLSchema" xmlns:p="http://schemas.microsoft.com/office/2006/metadata/properties" xmlns:ns1="http://schemas.microsoft.com/sharepoint/v3" xmlns:ns2="32037e07-dc5a-4ddd-ac1a-401347bfe561" xmlns:ns3="1170cce0-3a1d-473e-8fdc-8bc4133b1d66" targetNamespace="http://schemas.microsoft.com/office/2006/metadata/properties" ma:root="true" ma:fieldsID="a235ce324d77a6ad41dd08d01c1e2d80" ns1:_="" ns2:_="" ns3:_="">
    <xsd:import namespace="http://schemas.microsoft.com/sharepoint/v3"/>
    <xsd:import namespace="32037e07-dc5a-4ddd-ac1a-401347bfe561"/>
    <xsd:import namespace="1170cce0-3a1d-473e-8fdc-8bc4133b1d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37e07-dc5a-4ddd-ac1a-401347bfe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4c49459a-6163-422a-b84c-a82be6fbf9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0cce0-3a1d-473e-8fdc-8bc4133b1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61a8c0b-d0ee-4c32-a9b9-91da6dfa5802}" ma:internalName="TaxCatchAll" ma:showField="CatchAllData" ma:web="1170cce0-3a1d-473e-8fdc-8bc4133b1d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170cce0-3a1d-473e-8fdc-8bc4133b1d66" xsi:nil="true"/>
    <lcf76f155ced4ddcb4097134ff3c332f xmlns="32037e07-dc5a-4ddd-ac1a-401347bfe5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8DEEA-56D7-4CF4-98A5-F11C97033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037e07-dc5a-4ddd-ac1a-401347bfe561"/>
    <ds:schemaRef ds:uri="1170cce0-3a1d-473e-8fdc-8bc4133b1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76639D-6045-470E-BCEE-73D82AFA67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170cce0-3a1d-473e-8fdc-8bc4133b1d66"/>
    <ds:schemaRef ds:uri="32037e07-dc5a-4ddd-ac1a-401347bfe561"/>
  </ds:schemaRefs>
</ds:datastoreItem>
</file>

<file path=customXml/itemProps3.xml><?xml version="1.0" encoding="utf-8"?>
<ds:datastoreItem xmlns:ds="http://schemas.openxmlformats.org/officeDocument/2006/customXml" ds:itemID="{FC8DF324-8C6E-497F-899B-7413410B4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Applications</vt:lpstr>
      <vt:lpstr>Roles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2022-12-30T11:18:58Z</dcterms:created>
  <dcterms:modified xsi:type="dcterms:W3CDTF">2023-03-07T13:56:09Z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0x0101000E2D3B8D626E0241AC5FC881638FA892</vt:lpwstr>
  </property>
  <property fmtid="{D5CDD505-2E9C-101B-9397-08002B2CF9AE}" pid="3" name="MediaServiceImageTags">
    <vt:lpwstr/>
  </property>
</Properties>
</file>